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<sst xmlns="http://schemas.openxmlformats.org/spreadsheetml/2006/main" count="132" uniqueCount="27">
  <si>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</si>
  <si>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</si>
  <si>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</si>
  <si>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</si>
  <si>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</si>
  <si>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</si>
  <si>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</si>
  <si>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</si>
  <si>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</si>
  <si>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</si>
  <si>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</si>
  <si>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</si>
  <si>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</si>
  <si>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</si>
  <si>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</si>
  <si>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</si>
  <si>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</si>
  <si>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</si>
  <si>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</si>
  <si>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</si>
  <si>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</si>
  <si>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</si>
  <si>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</si>
  <si>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</si>
  <si>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</si>
  <si>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</si>
  <si>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октябрь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</si>
</sst>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O3" sqref="O3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30713</v>
      </c>
      <c r="D7" s="11" t="s">
        <v>14</v>
      </c>
      <c r="E7" s="11" t="s">
        <v>14</v>
      </c>
      <c r="F7" s="10">
        <v>23661</v>
      </c>
      <c r="G7" s="11" t="s">
        <v>14</v>
      </c>
      <c r="H7" s="11" t="s">
        <v>14</v>
      </c>
      <c r="I7" s="10">
        <v>7052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25197</v>
      </c>
      <c r="D8" s="13">
        <v>20263</v>
      </c>
      <c r="E8" s="13">
        <v>4934</v>
      </c>
      <c r="F8" s="13">
        <v>21070</v>
      </c>
      <c r="G8" s="13">
        <v>17207</v>
      </c>
      <c r="H8" s="13">
        <v>3863</v>
      </c>
      <c r="I8" s="13">
        <v>4127</v>
      </c>
      <c r="J8" s="13">
        <v>3056</v>
      </c>
      <c r="K8" s="13">
        <v>1071</v>
      </c>
    </row>
    <row r="9" spans="1:11" ht="15">
      <c r="A9" s="31">
        <f aca="true" t="shared" si="0" ref="A9:A30">A8+1</f>
        <v>3</v>
      </c>
      <c r="B9" s="14" t="s">
        <v>17</v>
      </c>
      <c r="C9" s="13">
        <v>5052</v>
      </c>
      <c r="D9" s="13">
        <v>3975</v>
      </c>
      <c r="E9" s="13">
        <v>1077</v>
      </c>
      <c r="F9" s="13">
        <v>5052</v>
      </c>
      <c r="G9" s="13">
        <v>3575</v>
      </c>
      <c r="H9" s="13">
        <v>1477</v>
      </c>
      <c r="I9" s="13">
        <v>0</v>
      </c>
      <c r="J9" s="13">
        <v>400</v>
      </c>
      <c r="K9" s="13">
        <v>-400</v>
      </c>
    </row>
    <row r="10" spans="1:11" ht="15">
      <c r="A10" s="31">
        <f t="shared" si="0"/>
        <v>4</v>
      </c>
      <c r="B10" s="14" t="s">
        <v>18</v>
      </c>
      <c r="C10" s="13">
        <v>20145</v>
      </c>
      <c r="D10" s="13">
        <v>16288</v>
      </c>
      <c r="E10" s="13">
        <v>3857</v>
      </c>
      <c r="F10" s="13">
        <v>16018</v>
      </c>
      <c r="G10" s="13">
        <v>13632</v>
      </c>
      <c r="H10" s="13">
        <v>2386</v>
      </c>
      <c r="I10" s="13">
        <v>4127</v>
      </c>
      <c r="J10" s="13">
        <v>2656</v>
      </c>
      <c r="K10" s="13">
        <v>1471</v>
      </c>
    </row>
    <row r="11" spans="1:11" ht="15">
      <c r="A11" s="31">
        <f t="shared" si="0"/>
        <v>5</v>
      </c>
      <c r="B11" s="12" t="s">
        <v>19</v>
      </c>
      <c r="C11" s="13">
        <v>5516</v>
      </c>
      <c r="D11" s="15" t="s">
        <v>14</v>
      </c>
      <c r="E11" s="15" t="s">
        <v>14</v>
      </c>
      <c r="F11" s="13">
        <v>2591</v>
      </c>
      <c r="G11" s="15" t="s">
        <v>14</v>
      </c>
      <c r="H11" s="15" t="s">
        <v>14</v>
      </c>
      <c r="I11" s="13">
        <v>2925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5049</v>
      </c>
      <c r="D12" s="15" t="s">
        <v>14</v>
      </c>
      <c r="E12" s="15" t="s">
        <v>14</v>
      </c>
      <c r="F12" s="13">
        <v>2463</v>
      </c>
      <c r="G12" s="15" t="s">
        <v>14</v>
      </c>
      <c r="H12" s="15" t="s">
        <v>14</v>
      </c>
      <c r="I12" s="13">
        <v>2586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467</v>
      </c>
      <c r="D13" s="15" t="s">
        <v>14</v>
      </c>
      <c r="E13" s="15" t="s">
        <v>14</v>
      </c>
      <c r="F13" s="13">
        <v>128</v>
      </c>
      <c r="G13" s="15" t="s">
        <v>14</v>
      </c>
      <c r="H13" s="15" t="s">
        <v>14</v>
      </c>
      <c r="I13" s="13">
        <v>339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25661</v>
      </c>
      <c r="D14" s="18" t="s">
        <v>14</v>
      </c>
      <c r="E14" s="18" t="s">
        <v>14</v>
      </c>
      <c r="F14" s="17">
        <v>18609</v>
      </c>
      <c r="G14" s="18" t="s">
        <v>14</v>
      </c>
      <c r="H14" s="18" t="s">
        <v>14</v>
      </c>
      <c r="I14" s="17">
        <v>7052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23929</v>
      </c>
      <c r="D15" s="11" t="s">
        <v>14</v>
      </c>
      <c r="E15" s="11" t="s">
        <v>14</v>
      </c>
      <c r="F15" s="10">
        <v>20010</v>
      </c>
      <c r="G15" s="11" t="s">
        <v>14</v>
      </c>
      <c r="H15" s="11" t="s">
        <v>14</v>
      </c>
      <c r="I15" s="10">
        <v>3919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19770</v>
      </c>
      <c r="D16" s="13">
        <v>16022</v>
      </c>
      <c r="E16" s="13">
        <v>3748</v>
      </c>
      <c r="F16" s="13">
        <v>17908</v>
      </c>
      <c r="G16" s="13">
        <v>14806</v>
      </c>
      <c r="H16" s="13">
        <v>3102</v>
      </c>
      <c r="I16" s="13">
        <v>1862</v>
      </c>
      <c r="J16" s="13">
        <v>1216</v>
      </c>
      <c r="K16" s="13">
        <v>646</v>
      </c>
    </row>
    <row r="17" spans="1:11" ht="15">
      <c r="A17" s="31">
        <f t="shared" si="0"/>
        <v>11</v>
      </c>
      <c r="B17" s="14" t="s">
        <v>17</v>
      </c>
      <c r="C17" s="13">
        <v>3575</v>
      </c>
      <c r="D17" s="13">
        <v>2857</v>
      </c>
      <c r="E17" s="13">
        <v>718</v>
      </c>
      <c r="F17" s="13">
        <v>3975</v>
      </c>
      <c r="G17" s="13">
        <v>2857</v>
      </c>
      <c r="H17" s="13">
        <v>1118</v>
      </c>
      <c r="I17" s="13">
        <v>-400</v>
      </c>
      <c r="J17" s="13">
        <v>0</v>
      </c>
      <c r="K17" s="13">
        <v>-400</v>
      </c>
    </row>
    <row r="18" spans="1:11" ht="15">
      <c r="A18" s="31">
        <f t="shared" si="0"/>
        <v>12</v>
      </c>
      <c r="B18" s="14" t="s">
        <v>18</v>
      </c>
      <c r="C18" s="13">
        <v>16195</v>
      </c>
      <c r="D18" s="13">
        <v>13165</v>
      </c>
      <c r="E18" s="13">
        <v>3030</v>
      </c>
      <c r="F18" s="13">
        <v>13933</v>
      </c>
      <c r="G18" s="13">
        <v>11949</v>
      </c>
      <c r="H18" s="13">
        <v>1984</v>
      </c>
      <c r="I18" s="13">
        <v>2262</v>
      </c>
      <c r="J18" s="13">
        <v>1216</v>
      </c>
      <c r="K18" s="13">
        <v>1046</v>
      </c>
    </row>
    <row r="19" spans="1:11" ht="15">
      <c r="A19" s="31">
        <f t="shared" si="0"/>
        <v>13</v>
      </c>
      <c r="B19" s="12" t="s">
        <v>19</v>
      </c>
      <c r="C19" s="13">
        <v>4159</v>
      </c>
      <c r="D19" s="15" t="s">
        <v>14</v>
      </c>
      <c r="E19" s="15" t="s">
        <v>14</v>
      </c>
      <c r="F19" s="13">
        <v>2102</v>
      </c>
      <c r="G19" s="15" t="s">
        <v>14</v>
      </c>
      <c r="H19" s="15" t="s">
        <v>14</v>
      </c>
      <c r="I19" s="13">
        <v>2057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3743</v>
      </c>
      <c r="D20" s="15" t="s">
        <v>14</v>
      </c>
      <c r="E20" s="15" t="s">
        <v>14</v>
      </c>
      <c r="F20" s="13">
        <v>1988</v>
      </c>
      <c r="G20" s="15" t="s">
        <v>14</v>
      </c>
      <c r="H20" s="15" t="s">
        <v>14</v>
      </c>
      <c r="I20" s="13">
        <v>1755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416</v>
      </c>
      <c r="D21" s="15" t="s">
        <v>14</v>
      </c>
      <c r="E21" s="15" t="s">
        <v>14</v>
      </c>
      <c r="F21" s="13">
        <v>114</v>
      </c>
      <c r="G21" s="15" t="s">
        <v>14</v>
      </c>
      <c r="H21" s="15" t="s">
        <v>14</v>
      </c>
      <c r="I21" s="13">
        <v>302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20354</v>
      </c>
      <c r="D22" s="18" t="s">
        <v>14</v>
      </c>
      <c r="E22" s="18" t="s">
        <v>14</v>
      </c>
      <c r="F22" s="17">
        <v>16035</v>
      </c>
      <c r="G22" s="18" t="s">
        <v>14</v>
      </c>
      <c r="H22" s="18" t="s">
        <v>14</v>
      </c>
      <c r="I22" s="17">
        <v>4319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6784</v>
      </c>
      <c r="D23" s="11" t="s">
        <v>14</v>
      </c>
      <c r="E23" s="11" t="s">
        <v>14</v>
      </c>
      <c r="F23" s="10">
        <v>3651</v>
      </c>
      <c r="G23" s="11" t="s">
        <v>14</v>
      </c>
      <c r="H23" s="11" t="s">
        <v>14</v>
      </c>
      <c r="I23" s="10">
        <v>3133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5427</v>
      </c>
      <c r="D24" s="13">
        <v>4241</v>
      </c>
      <c r="E24" s="13">
        <v>1186</v>
      </c>
      <c r="F24" s="13">
        <v>3162</v>
      </c>
      <c r="G24" s="13">
        <v>2401</v>
      </c>
      <c r="H24" s="13">
        <v>761</v>
      </c>
      <c r="I24" s="13">
        <v>2265</v>
      </c>
      <c r="J24" s="13">
        <v>1840</v>
      </c>
      <c r="K24" s="13">
        <v>425</v>
      </c>
    </row>
    <row r="25" spans="1:11" ht="15">
      <c r="A25" s="31">
        <f t="shared" si="0"/>
        <v>19</v>
      </c>
      <c r="B25" s="14" t="s">
        <v>17</v>
      </c>
      <c r="C25" s="13">
        <v>1477</v>
      </c>
      <c r="D25" s="13">
        <v>1118</v>
      </c>
      <c r="E25" s="13">
        <v>359</v>
      </c>
      <c r="F25" s="13">
        <v>1077</v>
      </c>
      <c r="G25" s="13">
        <v>718</v>
      </c>
      <c r="H25" s="13">
        <v>359</v>
      </c>
      <c r="I25" s="13">
        <v>400</v>
      </c>
      <c r="J25" s="13">
        <v>400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3950</v>
      </c>
      <c r="D26" s="13">
        <v>3123</v>
      </c>
      <c r="E26" s="13">
        <v>827</v>
      </c>
      <c r="F26" s="13">
        <v>2085</v>
      </c>
      <c r="G26" s="13">
        <v>1683</v>
      </c>
      <c r="H26" s="13">
        <v>402</v>
      </c>
      <c r="I26" s="13">
        <v>1865</v>
      </c>
      <c r="J26" s="13">
        <v>1440</v>
      </c>
      <c r="K26" s="13">
        <v>425</v>
      </c>
    </row>
    <row r="27" spans="1:11" ht="15">
      <c r="A27" s="31">
        <f t="shared" si="0"/>
        <v>21</v>
      </c>
      <c r="B27" s="12" t="s">
        <v>19</v>
      </c>
      <c r="C27" s="13">
        <v>1357</v>
      </c>
      <c r="D27" s="15" t="s">
        <v>14</v>
      </c>
      <c r="E27" s="15" t="s">
        <v>14</v>
      </c>
      <c r="F27" s="13">
        <v>489</v>
      </c>
      <c r="G27" s="15" t="s">
        <v>14</v>
      </c>
      <c r="H27" s="15" t="s">
        <v>14</v>
      </c>
      <c r="I27" s="13">
        <v>868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1306</v>
      </c>
      <c r="D28" s="15" t="s">
        <v>14</v>
      </c>
      <c r="E28" s="15" t="s">
        <v>14</v>
      </c>
      <c r="F28" s="13">
        <v>475</v>
      </c>
      <c r="G28" s="15" t="s">
        <v>14</v>
      </c>
      <c r="H28" s="15" t="s">
        <v>14</v>
      </c>
      <c r="I28" s="13">
        <v>831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51</v>
      </c>
      <c r="D29" s="15" t="s">
        <v>14</v>
      </c>
      <c r="E29" s="15" t="s">
        <v>14</v>
      </c>
      <c r="F29" s="13">
        <v>14</v>
      </c>
      <c r="G29" s="15" t="s">
        <v>14</v>
      </c>
      <c r="H29" s="15" t="s">
        <v>14</v>
      </c>
      <c r="I29" s="13">
        <v>37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5307</v>
      </c>
      <c r="D30" s="15" t="s">
        <v>14</v>
      </c>
      <c r="E30" s="15" t="s">
        <v>14</v>
      </c>
      <c r="F30" s="13">
        <v>2574</v>
      </c>
      <c r="G30" s="15" t="s">
        <v>14</v>
      </c>
      <c r="H30" s="15" t="s">
        <v>14</v>
      </c>
      <c r="I30" s="13">
        <v>2733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Сергунова Александра Сергеевна</cp:lastModifiedBy>
  <cp:lastPrinted>2023-12-19T09:02:17Z</cp:lastPrinted>
  <dcterms:created xsi:type="dcterms:W3CDTF">1996-10-08T23:32:33Z</dcterms:created>
  <dcterms:modified xsi:type="dcterms:W3CDTF">2023-12-19T09:02:21Z</dcterms:modified>
  <cp:category/>
  <cp:version/>
  <cp:contentType/>
  <cp:contentStatus/>
</cp:coreProperties>
</file>